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1280" activeTab="3"/>
  </bookViews>
  <sheets>
    <sheet name="7.1" sheetId="1" r:id="rId1"/>
    <sheet name="7.2" sheetId="2" r:id="rId2"/>
    <sheet name="8.2" sheetId="3" r:id="rId3"/>
    <sheet name="8.3" sheetId="4" r:id="rId4"/>
  </sheets>
  <definedNames>
    <definedName name="TABLE" localSheetId="0">'7.1'!#REF!</definedName>
    <definedName name="TABLE" localSheetId="1">'7.2'!#REF!</definedName>
    <definedName name="TABLE" localSheetId="2">'8.2'!#REF!</definedName>
    <definedName name="TABLE_2" localSheetId="0">'7.1'!#REF!</definedName>
    <definedName name="TABLE_2" localSheetId="1">'7.2'!#REF!</definedName>
    <definedName name="TABLE_2" localSheetId="2">'8.2'!#REF!</definedName>
    <definedName name="_xlnm.Print_Area" localSheetId="0">'7.1'!$A$1:$CV$14</definedName>
    <definedName name="_xlnm.Print_Area" localSheetId="1">'7.2'!$A$1:$CV$14</definedName>
    <definedName name="_xlnm.Print_Area" localSheetId="2">'8.2'!$A$1:$CZ$14</definedName>
    <definedName name="_xlnm.Print_Area" localSheetId="3">'8.3'!$A$1:$DA$19</definedName>
  </definedNames>
  <calcPr fullCalcOnLoad="1"/>
</workbook>
</file>

<file path=xl/sharedStrings.xml><?xml version="1.0" encoding="utf-8"?>
<sst xmlns="http://schemas.openxmlformats.org/spreadsheetml/2006/main" count="77" uniqueCount="56">
  <si>
    <t>Значение</t>
  </si>
  <si>
    <t>-</t>
  </si>
  <si>
    <t>№
п/п</t>
  </si>
  <si>
    <t>1</t>
  </si>
  <si>
    <t>6.1</t>
  </si>
  <si>
    <t>Показатель</t>
  </si>
  <si>
    <t>пп. 7.1
методических 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</si>
  <si>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</si>
  <si>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4, 4.1</t>
  </si>
  <si>
    <t>6.2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</si>
  <si>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</si>
  <si>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</si>
  <si>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
методических 
указаний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</si>
  <si>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плановых значений до 2014 года)</t>
  </si>
  <si>
    <r>
      <t>Показатель уровня качества оказываемых услуг по технологическому присоединению, П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</si>
  <si>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</si>
  <si>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Птпр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</si>
  <si>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Птсо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</si>
  <si>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качтпр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</si>
  <si>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качтсо</t>
    </r>
    <r>
      <rPr>
        <sz val="11"/>
        <rFont val="Times New Roman"/>
        <family val="1"/>
      </rPr>
      <t xml:space="preserve"> (для территориальной сетевой организации)</t>
    </r>
  </si>
  <si>
    <t>Подпись</t>
  </si>
  <si>
    <t>Ф.И.О.</t>
  </si>
  <si>
    <t>Должность</t>
  </si>
  <si>
    <t>7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</si>
  <si>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</si>
  <si>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</si>
  <si>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</si>
  <si>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</si>
  <si>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бета = 1 - альфа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</si>
  <si>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</si>
  <si>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</si>
  <si>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</si>
  <si>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№ формулы
методических указаний</t>
  </si>
  <si>
    <t>Наименование электросетевой организации</t>
  </si>
  <si>
    <t>Сумма произведений по столбцу 32 
и столбцу 33 Формы 8.1
(∑ столбец 32 * столбец 33)</t>
  </si>
  <si>
    <t>Метод определения</t>
  </si>
  <si>
    <t>Наименование составляющей показателя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</si>
  <si>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</si>
  <si>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2</t>
  </si>
  <si>
    <t>Генеральный директор</t>
  </si>
  <si>
    <t>Широнин А.А.</t>
  </si>
  <si>
    <t>ООО "Региональная сеть"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</si>
  <si>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1,098 МВт*час</t>
    </r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</si>
  <si>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</si>
  <si>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</si>
  <si>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</si>
  <si>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</si>
  <si>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</si>
  <si>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3</t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</si>
  <si>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</si>
  <si>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</si>
  <si>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t>сумма по столбцу 28 Формы 8.1 и деленная на значение пункта 1 Формы 8.3
(∑ столбец 28 Формы 8.1 / пункт 1 Формы 8.3)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</si>
  <si>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</si>
  <si>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r>
      <t>Средняя продолжительность нарушения электроснабжения потребителей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</si>
  <si>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r>
      <t>Средняя частота прерывания электроснабжения потребителей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</si>
  <si>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Форма 7.2 - Расчет обобщенного показателя уровня надежности и качества 
оказываемых услуг 
(на 2014 год)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</si>
</sst>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00"/>
    <numFmt numFmtId="187" formatCode="0.000000000"/>
    <numFmt numFmtId="188" formatCode="0.00000000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9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7">
      <selection activeCell="DR10" sqref="DR10"/>
    </sheetView>
  </sheetViews>
  <sheetFormatPr defaultColWidth="0.875" defaultRowHeight="12.75"/>
  <cols>
    <col min="1" max="16384" width="0.875" style="1" customWidth="1"/>
  </cols>
  <sheetData>
    <row r="1" s="8" customFormat="1" ht="15.75">
      <c r="CV1" s="9"/>
    </row>
    <row r="2" s="8" customFormat="1" ht="15.75"/>
    <row r="3" spans="1:100" s="8" customFormat="1" ht="48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</row>
    <row r="4" s="8" customFormat="1" ht="15.75"/>
    <row r="5" spans="1:100" s="5" customFormat="1" ht="46.5" customHeight="1">
      <c r="A5" s="54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6"/>
      <c r="AO5" s="54" t="s">
        <v>12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6"/>
      <c r="BS5" s="54" t="s">
        <v>0</v>
      </c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6"/>
    </row>
    <row r="6" spans="1:100" s="5" customFormat="1" ht="61.5" customHeight="1">
      <c r="A6" s="7"/>
      <c r="B6" s="38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4"/>
      <c r="AO6" s="53" t="s">
        <v>3</v>
      </c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28">
        <v>0.043</v>
      </c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30"/>
    </row>
    <row r="7" spans="1:100" s="5" customFormat="1" ht="66.75" customHeight="1">
      <c r="A7" s="6"/>
      <c r="B7" s="38" t="s">
        <v>14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4"/>
      <c r="AO7" s="53" t="s">
        <v>4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28">
        <v>1</v>
      </c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"/>
    </row>
    <row r="8" spans="1:100" s="5" customFormat="1" ht="66.75" customHeight="1">
      <c r="A8" s="6"/>
      <c r="B8" s="38" t="s">
        <v>10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4"/>
      <c r="AO8" s="53" t="s">
        <v>9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28">
        <v>0.846</v>
      </c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30"/>
    </row>
    <row r="9" spans="1:100" s="5" customFormat="1" ht="34.5" customHeight="1">
      <c r="A9" s="6"/>
      <c r="B9" s="38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"/>
      <c r="AO9" s="53" t="s">
        <v>8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28">
        <v>0.03781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30"/>
    </row>
    <row r="10" spans="1:100" s="5" customFormat="1" ht="34.5" customHeight="1">
      <c r="A10" s="6"/>
      <c r="B10" s="38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"/>
      <c r="AO10" s="53" t="s">
        <v>8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28">
        <v>1</v>
      </c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30"/>
    </row>
    <row r="11" spans="1:100" s="5" customFormat="1" ht="34.5" customHeight="1">
      <c r="A11" s="6"/>
      <c r="B11" s="38" t="s">
        <v>17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"/>
      <c r="AO11" s="53" t="s">
        <v>8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1"/>
      <c r="BS11" s="28">
        <v>1.0102</v>
      </c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30"/>
    </row>
    <row r="12" spans="1:100" s="5" customFormat="1" ht="48.75" customHeight="1">
      <c r="A12" s="6"/>
      <c r="B12" s="52" t="s">
        <v>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4"/>
      <c r="AO12" s="49" t="s">
        <v>6</v>
      </c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1"/>
      <c r="BS12" s="28">
        <v>0</v>
      </c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30"/>
    </row>
    <row r="13" spans="1:100" s="5" customFormat="1" ht="91.5" customHeight="1">
      <c r="A13" s="6"/>
      <c r="B13" s="52" t="s">
        <v>18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4"/>
      <c r="AO13" s="49" t="s">
        <v>6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1"/>
      <c r="BS13" s="28">
        <v>0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30"/>
    </row>
    <row r="14" spans="1:100" s="5" customFormat="1" ht="63" customHeight="1">
      <c r="A14" s="6"/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4"/>
      <c r="AO14" s="49" t="s">
        <v>6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1"/>
      <c r="BS14" s="28">
        <v>0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30"/>
    </row>
  </sheetData>
  <sheetProtection/>
  <mergeCells count="31">
    <mergeCell ref="B8:AM8"/>
    <mergeCell ref="B9:AM9"/>
    <mergeCell ref="B10:AM10"/>
    <mergeCell ref="B11:AM11"/>
    <mergeCell ref="AO10:BR10"/>
    <mergeCell ref="AO7:BR7"/>
    <mergeCell ref="BS7:CV7"/>
    <mergeCell ref="AO6:BR6"/>
    <mergeCell ref="BS5:CV5"/>
    <mergeCell ref="AO5:BR5"/>
    <mergeCell ref="A5:AN5"/>
    <mergeCell ref="B6:AM6"/>
    <mergeCell ref="B7:AM7"/>
    <mergeCell ref="A3:CV3"/>
    <mergeCell ref="BS13:CV13"/>
    <mergeCell ref="BS14:CV14"/>
    <mergeCell ref="AO8:BR8"/>
    <mergeCell ref="BS8:CV8"/>
    <mergeCell ref="AO9:BR9"/>
    <mergeCell ref="BS9:CV9"/>
    <mergeCell ref="BS10:CV10"/>
    <mergeCell ref="AO12:BR12"/>
    <mergeCell ref="BS6:CV6"/>
    <mergeCell ref="BS12:CV12"/>
    <mergeCell ref="AO14:BR14"/>
    <mergeCell ref="B12:AM12"/>
    <mergeCell ref="B13:AM13"/>
    <mergeCell ref="AO11:BR11"/>
    <mergeCell ref="BS11:CV11"/>
    <mergeCell ref="B14:AM14"/>
    <mergeCell ref="AO13:BR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V14"/>
  <sheetViews>
    <sheetView view="pageBreakPreview" zoomScaleSheetLayoutView="100" zoomScalePageLayoutView="0" workbookViewId="0" topLeftCell="A7">
      <selection activeCell="DO4" sqref="DO4"/>
    </sheetView>
  </sheetViews>
  <sheetFormatPr defaultColWidth="0.875" defaultRowHeight="12.75"/>
  <cols>
    <col min="1" max="16384" width="0.875" style="1" customWidth="1"/>
  </cols>
  <sheetData>
    <row r="1" s="8" customFormat="1" ht="3" customHeight="1"/>
    <row r="2" spans="1:100" s="8" customFormat="1" ht="47.25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</row>
    <row r="3" s="8" customFormat="1" ht="15.75"/>
    <row r="4" spans="1:100" s="19" customFormat="1" ht="45.75" customHeight="1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  <c r="AO4" s="31" t="s">
        <v>32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3"/>
      <c r="BK4" s="31" t="s">
        <v>0</v>
      </c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3"/>
    </row>
    <row r="5" spans="1:100" s="5" customFormat="1" ht="121.5" customHeight="1">
      <c r="A5" s="7"/>
      <c r="B5" s="52" t="s">
        <v>31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"/>
      <c r="AO5" s="53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1"/>
      <c r="BK5" s="7"/>
      <c r="BL5" s="37" t="s">
        <v>30</v>
      </c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12"/>
    </row>
    <row r="6" spans="1:100" s="5" customFormat="1" ht="15.75" customHeight="1">
      <c r="A6" s="18"/>
      <c r="B6" s="60" t="s">
        <v>29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2"/>
      <c r="AO6" s="62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4"/>
      <c r="BK6" s="17"/>
      <c r="BL6" s="59" t="s">
        <v>28</v>
      </c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16"/>
    </row>
    <row r="7" spans="1:100" s="5" customFormat="1" ht="29.25" customHeight="1">
      <c r="A7" s="15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3"/>
      <c r="AO7" s="65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7"/>
      <c r="BK7" s="14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13"/>
    </row>
    <row r="8" spans="1:100" s="5" customFormat="1" ht="45.75" customHeight="1">
      <c r="A8" s="6"/>
      <c r="B8" s="52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4"/>
      <c r="AO8" s="53" t="s">
        <v>25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  <c r="BK8" s="7"/>
      <c r="BL8" s="57">
        <v>0</v>
      </c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12"/>
    </row>
    <row r="9" spans="1:100" s="5" customFormat="1" ht="48" customHeight="1">
      <c r="A9" s="6"/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4"/>
      <c r="AO9" s="53" t="s">
        <v>25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1"/>
      <c r="BK9" s="7"/>
      <c r="BL9" s="57">
        <v>0</v>
      </c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12"/>
    </row>
    <row r="10" spans="1:100" s="5" customFormat="1" ht="48" customHeight="1">
      <c r="A10" s="6"/>
      <c r="B10" s="52" t="s">
        <v>24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4"/>
      <c r="AO10" s="53" t="s">
        <v>23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1"/>
      <c r="BK10" s="7"/>
      <c r="BL10" s="57">
        <v>0</v>
      </c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12"/>
    </row>
    <row r="11" ht="5.25" customHeight="1"/>
    <row r="12" spans="1:100" s="8" customFormat="1" ht="15.75">
      <c r="A12" s="41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 t="s">
        <v>40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</row>
    <row r="13" spans="1:100" s="11" customFormat="1" ht="13.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 t="s">
        <v>21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20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</row>
    <row r="14" spans="1:27" ht="3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</sheetData>
  <sheetProtection/>
  <mergeCells count="26">
    <mergeCell ref="B8:AM8"/>
    <mergeCell ref="AO9:BJ9"/>
    <mergeCell ref="A2:CV2"/>
    <mergeCell ref="BL5:CU5"/>
    <mergeCell ref="BL6:CU6"/>
    <mergeCell ref="A4:AN4"/>
    <mergeCell ref="BK4:CV4"/>
    <mergeCell ref="AO4:BJ4"/>
    <mergeCell ref="B6:AM7"/>
    <mergeCell ref="AO6:BJ7"/>
    <mergeCell ref="BL8:CU8"/>
    <mergeCell ref="BL9:CU9"/>
    <mergeCell ref="B5:AM5"/>
    <mergeCell ref="B10:AM10"/>
    <mergeCell ref="AO10:BJ10"/>
    <mergeCell ref="BL10:CU10"/>
    <mergeCell ref="AO5:BJ5"/>
    <mergeCell ref="BL7:CU7"/>
    <mergeCell ref="B9:AM9"/>
    <mergeCell ref="AO8:BJ8"/>
    <mergeCell ref="A12:AJ12"/>
    <mergeCell ref="AK12:BT12"/>
    <mergeCell ref="BU12:CV12"/>
    <mergeCell ref="A13:AJ13"/>
    <mergeCell ref="AK13:BT13"/>
    <mergeCell ref="BU13:CV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I9" sqref="I9:BL10"/>
    </sheetView>
  </sheetViews>
  <sheetFormatPr defaultColWidth="0.875" defaultRowHeight="12.75"/>
  <cols>
    <col min="1" max="16384" width="0.875" style="1" customWidth="1"/>
  </cols>
  <sheetData>
    <row r="1" s="8" customFormat="1" ht="15.75">
      <c r="CZ1" s="9"/>
    </row>
    <row r="2" s="8" customFormat="1" ht="15.75"/>
    <row r="3" spans="1:104" s="8" customFormat="1" ht="67.5" customHeight="1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</row>
    <row r="4" s="8" customFormat="1" ht="9" customHeight="1"/>
    <row r="5" spans="1:104" s="8" customFormat="1" ht="15.75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</row>
    <row r="6" spans="1:104" s="8" customFormat="1" ht="15.7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</row>
    <row r="7" ht="21" customHeight="1"/>
    <row r="8" spans="1:104" s="22" customFormat="1" ht="30" customHeight="1">
      <c r="A8" s="34" t="s">
        <v>2</v>
      </c>
      <c r="B8" s="35"/>
      <c r="C8" s="35"/>
      <c r="D8" s="35"/>
      <c r="E8" s="35"/>
      <c r="F8" s="35"/>
      <c r="G8" s="36"/>
      <c r="H8" s="34" t="s">
        <v>36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6"/>
      <c r="BM8" s="34" t="s">
        <v>35</v>
      </c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6"/>
    </row>
    <row r="9" spans="1:104" s="5" customFormat="1" ht="45.75" customHeight="1">
      <c r="A9" s="43">
        <v>1</v>
      </c>
      <c r="B9" s="44"/>
      <c r="C9" s="44"/>
      <c r="D9" s="44"/>
      <c r="E9" s="44"/>
      <c r="F9" s="44"/>
      <c r="G9" s="45"/>
      <c r="H9" s="21"/>
      <c r="I9" s="71" t="s">
        <v>42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  <c r="BM9" s="54" t="s">
        <v>34</v>
      </c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6"/>
    </row>
    <row r="10" spans="1:104" s="5" customFormat="1" ht="16.5" customHeight="1">
      <c r="A10" s="46"/>
      <c r="B10" s="47"/>
      <c r="C10" s="47"/>
      <c r="D10" s="47"/>
      <c r="E10" s="47"/>
      <c r="F10" s="47"/>
      <c r="G10" s="48"/>
      <c r="H10" s="20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4"/>
      <c r="BM10" s="68" t="s">
        <v>1</v>
      </c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70"/>
    </row>
    <row r="12" spans="1:104" s="8" customFormat="1" ht="15.75">
      <c r="A12" s="41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 t="s">
        <v>40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</row>
    <row r="13" spans="1:104" s="11" customFormat="1" ht="13.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 t="s">
        <v>21</v>
      </c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 t="s">
        <v>20</v>
      </c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</row>
    <row r="14" ht="3" customHeight="1"/>
  </sheetData>
  <sheetProtection/>
  <mergeCells count="16">
    <mergeCell ref="A3:CZ3"/>
    <mergeCell ref="A12:AL12"/>
    <mergeCell ref="AM12:BX12"/>
    <mergeCell ref="BY12:CZ12"/>
    <mergeCell ref="I9:BL10"/>
    <mergeCell ref="A5:CZ5"/>
    <mergeCell ref="A6:CZ6"/>
    <mergeCell ref="H8:BL8"/>
    <mergeCell ref="BM8:CZ8"/>
    <mergeCell ref="A8:G8"/>
    <mergeCell ref="BY13:CZ13"/>
    <mergeCell ref="A9:G10"/>
    <mergeCell ref="BM9:CZ9"/>
    <mergeCell ref="BM10:CZ10"/>
    <mergeCell ref="A13:AL13"/>
    <mergeCell ref="AM13:BX1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I9" sqref="I9:AY10"/>
    </sheetView>
  </sheetViews>
  <sheetFormatPr defaultColWidth="9.00390625" defaultRowHeight="12.75"/>
  <cols>
    <col min="2" max="2" width="0.875" style="0" customWidth="1"/>
    <col min="3" max="7" width="9.125" style="0" hidden="1" customWidth="1"/>
    <col min="8" max="8" width="0.37109375" style="0" hidden="1" customWidth="1"/>
    <col min="11" max="11" width="9.125" style="0" customWidth="1"/>
    <col min="12" max="12" width="5.125" style="0" customWidth="1"/>
    <col min="13" max="21" width="9.125" style="0" hidden="1" customWidth="1"/>
    <col min="22" max="22" width="2.25390625" style="0" hidden="1" customWidth="1"/>
    <col min="23" max="28" width="9.125" style="0" hidden="1" customWidth="1"/>
    <col min="29" max="29" width="2.625" style="0" hidden="1" customWidth="1"/>
    <col min="30" max="38" width="9.125" style="0" hidden="1" customWidth="1"/>
    <col min="39" max="39" width="5.625" style="0" hidden="1" customWidth="1"/>
    <col min="40" max="51" width="9.125" style="0" hidden="1" customWidth="1"/>
    <col min="55" max="55" width="8.375" style="0" customWidth="1"/>
    <col min="56" max="56" width="2.75390625" style="0" hidden="1" customWidth="1"/>
    <col min="57" max="57" width="9.125" style="0" hidden="1" customWidth="1"/>
    <col min="58" max="58" width="3.375" style="0" hidden="1" customWidth="1"/>
    <col min="59" max="59" width="0.12890625" style="0" hidden="1" customWidth="1"/>
    <col min="60" max="73" width="9.125" style="0" hidden="1" customWidth="1"/>
    <col min="74" max="74" width="4.125" style="0" hidden="1" customWidth="1"/>
    <col min="75" max="85" width="9.125" style="0" hidden="1" customWidth="1"/>
    <col min="86" max="86" width="8.875" style="0" hidden="1" customWidth="1"/>
    <col min="87" max="105" width="9.125" style="0" hidden="1" customWidth="1"/>
  </cols>
  <sheetData>
    <row r="1" spans="1:105" ht="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ht="84" customHeight="1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</row>
    <row r="3" spans="1:105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ht="12.75">
      <c r="A4" s="42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15">
      <c r="A6" s="78" t="s">
        <v>2</v>
      </c>
      <c r="B6" s="78"/>
      <c r="C6" s="78"/>
      <c r="D6" s="78"/>
      <c r="E6" s="78"/>
      <c r="F6" s="78"/>
      <c r="G6" s="78"/>
      <c r="H6" s="78" t="s">
        <v>36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 t="s">
        <v>35</v>
      </c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</row>
    <row r="7" spans="1:105" ht="40.5" customHeight="1">
      <c r="A7" s="79">
        <v>1</v>
      </c>
      <c r="B7" s="79"/>
      <c r="C7" s="79"/>
      <c r="D7" s="79"/>
      <c r="E7" s="79"/>
      <c r="F7" s="79"/>
      <c r="G7" s="79"/>
      <c r="H7" s="27"/>
      <c r="I7" s="76" t="s">
        <v>43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5" t="s">
        <v>44</v>
      </c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</row>
    <row r="8" spans="1:105" ht="125.25" customHeight="1">
      <c r="A8" s="79"/>
      <c r="B8" s="79"/>
      <c r="C8" s="79"/>
      <c r="D8" s="79"/>
      <c r="E8" s="79"/>
      <c r="F8" s="79"/>
      <c r="G8" s="79"/>
      <c r="H8" s="27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39">
        <v>572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41.25" customHeight="1">
      <c r="A9" s="79" t="s">
        <v>45</v>
      </c>
      <c r="B9" s="79"/>
      <c r="C9" s="79"/>
      <c r="D9" s="79"/>
      <c r="E9" s="79"/>
      <c r="F9" s="79"/>
      <c r="G9" s="79"/>
      <c r="H9" s="27"/>
      <c r="I9" s="76" t="s">
        <v>46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5" t="s">
        <v>44</v>
      </c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</row>
    <row r="10" spans="1:105" ht="126.75" customHeight="1">
      <c r="A10" s="79"/>
      <c r="B10" s="79"/>
      <c r="C10" s="79"/>
      <c r="D10" s="79"/>
      <c r="E10" s="79"/>
      <c r="F10" s="79"/>
      <c r="G10" s="79"/>
      <c r="H10" s="27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39">
        <v>572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1" spans="1:105" ht="41.25" customHeight="1">
      <c r="A11" s="79" t="s">
        <v>38</v>
      </c>
      <c r="B11" s="79"/>
      <c r="C11" s="79"/>
      <c r="D11" s="79"/>
      <c r="E11" s="79"/>
      <c r="F11" s="79"/>
      <c r="G11" s="79"/>
      <c r="H11" s="27"/>
      <c r="I11" s="76" t="s">
        <v>47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7" t="s">
        <v>44</v>
      </c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</row>
    <row r="12" spans="1:105" ht="22.5" customHeight="1">
      <c r="A12" s="79"/>
      <c r="B12" s="79"/>
      <c r="C12" s="79"/>
      <c r="D12" s="79"/>
      <c r="E12" s="79"/>
      <c r="F12" s="79"/>
      <c r="G12" s="79"/>
      <c r="H12" s="27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39">
        <v>1147</v>
      </c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ht="59.25" customHeight="1">
      <c r="A13" s="79" t="s">
        <v>48</v>
      </c>
      <c r="B13" s="79"/>
      <c r="C13" s="79"/>
      <c r="D13" s="79"/>
      <c r="E13" s="79"/>
      <c r="F13" s="79"/>
      <c r="G13" s="79"/>
      <c r="H13" s="27"/>
      <c r="I13" s="76" t="s">
        <v>53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80" t="s">
        <v>49</v>
      </c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</row>
    <row r="14" spans="1:105" ht="23.25" customHeight="1">
      <c r="A14" s="79"/>
      <c r="B14" s="79"/>
      <c r="C14" s="79"/>
      <c r="D14" s="79"/>
      <c r="E14" s="79"/>
      <c r="F14" s="79"/>
      <c r="G14" s="79"/>
      <c r="H14" s="27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39">
        <f>((44*1)+(6*5))/AZ8</f>
        <v>0.12937062937062938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spans="1:105" ht="40.5" customHeight="1">
      <c r="A15" s="79" t="s">
        <v>50</v>
      </c>
      <c r="B15" s="79"/>
      <c r="C15" s="79"/>
      <c r="D15" s="79"/>
      <c r="E15" s="79"/>
      <c r="F15" s="79"/>
      <c r="G15" s="79"/>
      <c r="H15" s="27"/>
      <c r="I15" s="76" t="s">
        <v>54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80" t="s">
        <v>51</v>
      </c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</row>
    <row r="16" spans="1:105" ht="25.5" customHeight="1">
      <c r="A16" s="79"/>
      <c r="B16" s="79"/>
      <c r="C16" s="79"/>
      <c r="D16" s="79"/>
      <c r="E16" s="79"/>
      <c r="F16" s="79"/>
      <c r="G16" s="79"/>
      <c r="H16" s="27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39">
        <f>(6+1)/AZ8</f>
        <v>0.012237762237762238</v>
      </c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spans="1:105" ht="15">
      <c r="A17" s="23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15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  <row r="19" spans="1:105" ht="12.75">
      <c r="A19" s="42" t="s">
        <v>22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21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 t="s">
        <v>20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</row>
    <row r="20" spans="1:10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</sheetData>
  <sheetProtection/>
  <mergeCells count="32">
    <mergeCell ref="A19:AM19"/>
    <mergeCell ref="AN19:BY19"/>
    <mergeCell ref="BZ19:DA19"/>
    <mergeCell ref="A13:G14"/>
    <mergeCell ref="I13:AY14"/>
    <mergeCell ref="AZ13:DA13"/>
    <mergeCell ref="AZ10:DA10"/>
    <mergeCell ref="A11:G12"/>
    <mergeCell ref="A2:DA2"/>
    <mergeCell ref="A18:AM18"/>
    <mergeCell ref="AN18:BY18"/>
    <mergeCell ref="BZ18:DA18"/>
    <mergeCell ref="A7:G8"/>
    <mergeCell ref="I7:AY8"/>
    <mergeCell ref="AZ14:DA14"/>
    <mergeCell ref="A15:G16"/>
    <mergeCell ref="I15:AY16"/>
    <mergeCell ref="AZ15:DA15"/>
    <mergeCell ref="AZ16:DA16"/>
    <mergeCell ref="A9:G10"/>
    <mergeCell ref="I9:AY10"/>
    <mergeCell ref="AZ9:DA9"/>
    <mergeCell ref="AZ7:DA7"/>
    <mergeCell ref="AZ8:DA8"/>
    <mergeCell ref="I11:AY12"/>
    <mergeCell ref="AZ11:DA11"/>
    <mergeCell ref="AZ12:DA12"/>
    <mergeCell ref="A3:DA3"/>
    <mergeCell ref="A4:DA4"/>
    <mergeCell ref="A6:G6"/>
    <mergeCell ref="H6:AY6"/>
    <mergeCell ref="AZ6:D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2015-04-27T09:28:14Z</cp:lastPrinted>
  <dcterms:created xsi:type="dcterms:W3CDTF">2008-10-01T13:21:49Z</dcterms:created>
  <dcterms:modified xsi:type="dcterms:W3CDTF">2015-04-29T09:17:22Z</dcterms:modified>
  <cp:category/>
  <cp:version/>
  <cp:contentType/>
  <cp:contentStatus/>
</cp:coreProperties>
</file>