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9345" tabRatio="838" activeTab="0"/>
  </bookViews>
  <sheets>
    <sheet name="Форма 4.1" sheetId="1" r:id="rId1"/>
  </sheets>
  <definedNames>
    <definedName name="Кв">#REF!</definedName>
    <definedName name="Кн">#REF!</definedName>
    <definedName name="_xlnm.Print_Area" localSheetId="0">'Форма 4.1'!$A$1:$BN$14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<sst xmlns="http://schemas.openxmlformats.org/spreadsheetml/2006/main" count="14" uniqueCount="14">
  <si>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показателя</t>
  </si>
  <si>
    <t>№</t>
  </si>
  <si>
    <t>Значение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</si>
  <si>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</si>
  <si>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</si>
  <si>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</si>
  <si>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</si>
  <si>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</si>
  <si>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</si>
  <si>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</si>
  <si>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 xml:space="preserve">Плановое </t>
    </r>
    <r>
      <rPr>
        <sz val="11"/>
        <rFont val="Times New Roman"/>
        <family val="1"/>
      </rPr>
      <t>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</si>
  <si>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 xml:space="preserve">Плановое </t>
    </r>
    <r>
      <rPr>
        <sz val="11"/>
        <rFont val="Times New Roman"/>
        <family val="1"/>
      </rPr>
      <t>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</si>
  <si>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t>Обобщенный показатель уровня надежности и качества оказываемых услуг, Коб</t>
  </si>
  <si>
    <t>Форма 4.1 - Показатели уровня надежности и уровня качества оказываемых услуг за 2013 год ООО "Региональная сеть"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</si>
</sst>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;@"/>
    <numFmt numFmtId="178" formatCode="000000"/>
    <numFmt numFmtId="179" formatCode="0.0000"/>
    <numFmt numFmtId="180" formatCode="0.000000000"/>
    <numFmt numFmtId="181" formatCode="0.0000000"/>
    <numFmt numFmtId="182" formatCode="mmm/yyyy"/>
    <numFmt numFmtId="183" formatCode="[$-FC19]d\ mmmm\ yyyy\ &quot;г.&quot;"/>
    <numFmt numFmtId="184" formatCode="d/m;@"/>
    <numFmt numFmtId="185" formatCode="[$-409]h:mm\ AM/PM;@"/>
    <numFmt numFmtId="186" formatCode="0.00;[Red]0.00"/>
    <numFmt numFmtId="187" formatCode="0.000"/>
    <numFmt numFmtId="188" formatCode="0.00000"/>
    <numFmt numFmtId="189" formatCode="#"/>
    <numFmt numFmtId="190" formatCode="[$-FC19]d\ mmmm\ yyyy\ \г\."/>
    <numFmt numFmtId="191" formatCode="0.000000"/>
    <numFmt numFmtId="192" formatCode="dd/mm/yy\ h:mm;@"/>
    <numFmt numFmtId="193" formatCode="0.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#,##0.0"/>
    <numFmt numFmtId="209" formatCode="#.##0.0"/>
    <numFmt numFmtId="210" formatCode="#.##0.00"/>
    <numFmt numFmtId="211" formatCode="#.##0."/>
    <numFmt numFmtId="212" formatCode="#.##0"/>
    <numFmt numFmtId="213" formatCode="#.##"/>
    <numFmt numFmtId="214" formatCode="#,##0.000"/>
    <numFmt numFmtId="215" formatCode="#,##0.0000"/>
    <numFmt numFmtId="216" formatCode="#,##0.00000"/>
    <numFmt numFmtId="217" formatCode="#,##0.000000"/>
    <numFmt numFmtId="218" formatCode="#,##0.0000000"/>
    <numFmt numFmtId="219" formatCode="#,##0.00000000"/>
    <numFmt numFmtId="220" formatCode="#,##0.000000000"/>
    <numFmt numFmtId="221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77" fontId="0" fillId="0" borderId="0">
      <alignment/>
      <protection locked="0"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right"/>
    </xf>
    <xf numFmtId="216" fontId="21" fillId="24" borderId="11" xfId="0" applyNumberFormat="1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center" vertical="center"/>
    </xf>
    <xf numFmtId="216" fontId="21" fillId="25" borderId="11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2" xfId="0" applyNumberFormat="1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0" fontId="26" fillId="0" borderId="12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2:BP14"/>
  <sheetViews>
    <sheetView tabSelected="1" view="pageBreakPreview" zoomScaleSheetLayoutView="100" workbookViewId="0" topLeftCell="A1">
      <selection activeCell="DQ14" sqref="DQ14"/>
    </sheetView>
  </sheetViews>
  <sheetFormatPr defaultColWidth="0.875" defaultRowHeight="12.75"/>
  <cols>
    <col min="1" max="65" width="0.875" style="1" customWidth="1"/>
    <col min="66" max="66" width="14.00390625" style="1" customWidth="1"/>
    <col min="67" max="67" width="14.125" style="1" hidden="1" customWidth="1"/>
    <col min="68" max="68" width="12.125" style="1" hidden="1" customWidth="1"/>
    <col min="69" max="16384" width="0.875" style="1" customWidth="1"/>
  </cols>
  <sheetData>
    <row r="1" s="2" customFormat="1" ht="15"/>
    <row r="2" spans="1:66" s="4" customFormat="1" ht="33.7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="2" customFormat="1" ht="13.5" customHeight="1">
      <c r="BN3" s="6"/>
    </row>
    <row r="4" spans="1:66" s="2" customFormat="1" ht="15" customHeight="1">
      <c r="A4" s="13" t="s">
        <v>1</v>
      </c>
      <c r="B4" s="13"/>
      <c r="C4" s="13"/>
      <c r="D4" s="13"/>
      <c r="E4" s="13"/>
      <c r="F4" s="13"/>
      <c r="G4" s="13"/>
      <c r="H4" s="10" t="s">
        <v>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2"/>
      <c r="BN4" s="5" t="s">
        <v>2</v>
      </c>
    </row>
    <row r="5" spans="1:66" s="2" customFormat="1" ht="30.75" customHeight="1">
      <c r="A5" s="13">
        <v>1</v>
      </c>
      <c r="B5" s="13"/>
      <c r="C5" s="13"/>
      <c r="D5" s="13"/>
      <c r="E5" s="13"/>
      <c r="F5" s="13"/>
      <c r="G5" s="10"/>
      <c r="H5" s="20" t="s">
        <v>9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8"/>
      <c r="BN5" s="9">
        <v>0</v>
      </c>
    </row>
    <row r="6" spans="1:66" s="2" customFormat="1" ht="45.75" customHeight="1" hidden="1">
      <c r="A6" s="13">
        <v>2</v>
      </c>
      <c r="B6" s="13"/>
      <c r="C6" s="13"/>
      <c r="D6" s="13"/>
      <c r="E6" s="13"/>
      <c r="F6" s="13"/>
      <c r="G6" s="10"/>
      <c r="H6" s="3"/>
      <c r="I6" s="17" t="s">
        <v>8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8"/>
      <c r="BN6" s="8"/>
    </row>
    <row r="7" spans="1:66" s="2" customFormat="1" ht="30.75" customHeight="1">
      <c r="A7" s="13">
        <v>2</v>
      </c>
      <c r="B7" s="13"/>
      <c r="C7" s="13"/>
      <c r="D7" s="13"/>
      <c r="E7" s="13"/>
      <c r="F7" s="13"/>
      <c r="G7" s="10"/>
      <c r="H7" s="20" t="s">
        <v>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8"/>
      <c r="BN7" s="7">
        <v>0.8526</v>
      </c>
    </row>
    <row r="8" spans="1:68" s="2" customFormat="1" ht="18.75" customHeight="1">
      <c r="A8" s="13">
        <v>3</v>
      </c>
      <c r="B8" s="13"/>
      <c r="C8" s="13"/>
      <c r="D8" s="13"/>
      <c r="E8" s="13"/>
      <c r="F8" s="13"/>
      <c r="G8" s="10"/>
      <c r="H8" s="21" t="s">
        <v>10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2"/>
      <c r="BN8" s="7">
        <v>0</v>
      </c>
      <c r="BO8" s="2">
        <f>BN8*(1-BN3)</f>
        <v>0</v>
      </c>
      <c r="BP8" s="2">
        <f>BN8*(1+BN3)</f>
        <v>0</v>
      </c>
    </row>
    <row r="9" spans="1:66" s="2" customFormat="1" ht="18.75" customHeight="1" hidden="1">
      <c r="A9" s="13">
        <v>5</v>
      </c>
      <c r="B9" s="13"/>
      <c r="C9" s="13"/>
      <c r="D9" s="13"/>
      <c r="E9" s="13"/>
      <c r="F9" s="13"/>
      <c r="G9" s="10"/>
      <c r="H9" s="3"/>
      <c r="I9" s="17" t="s">
        <v>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8"/>
      <c r="BN9" s="8"/>
    </row>
    <row r="10" spans="1:68" s="2" customFormat="1" ht="18.75" customHeight="1">
      <c r="A10" s="13">
        <v>4</v>
      </c>
      <c r="B10" s="13"/>
      <c r="C10" s="13"/>
      <c r="D10" s="13"/>
      <c r="E10" s="13"/>
      <c r="F10" s="13"/>
      <c r="G10" s="10"/>
      <c r="H10" s="21" t="s">
        <v>11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22"/>
      <c r="BN10" s="8">
        <v>1.0102</v>
      </c>
      <c r="BO10" s="2">
        <f>BN10*(1-BN3)</f>
        <v>1.0102</v>
      </c>
      <c r="BP10" s="2">
        <f>BN10*(1+BN3)</f>
        <v>1.0102</v>
      </c>
    </row>
    <row r="11" spans="1:66" s="2" customFormat="1" ht="30.75" customHeight="1">
      <c r="A11" s="13">
        <v>5</v>
      </c>
      <c r="B11" s="13"/>
      <c r="C11" s="13"/>
      <c r="D11" s="13"/>
      <c r="E11" s="13"/>
      <c r="F11" s="13"/>
      <c r="G11" s="10"/>
      <c r="H11" s="20" t="s">
        <v>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8"/>
      <c r="BN11" s="8">
        <v>1</v>
      </c>
    </row>
    <row r="12" spans="1:66" s="2" customFormat="1" ht="60" customHeight="1" hidden="1">
      <c r="A12" s="13">
        <v>8</v>
      </c>
      <c r="B12" s="13"/>
      <c r="C12" s="13"/>
      <c r="D12" s="13"/>
      <c r="E12" s="13"/>
      <c r="F12" s="13"/>
      <c r="G12" s="10"/>
      <c r="H12" s="3"/>
      <c r="I12" s="17" t="s">
        <v>4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8"/>
      <c r="BN12" s="8"/>
    </row>
    <row r="13" spans="1:66" s="2" customFormat="1" ht="45" customHeight="1">
      <c r="A13" s="13">
        <v>6</v>
      </c>
      <c r="B13" s="13"/>
      <c r="C13" s="13"/>
      <c r="D13" s="13"/>
      <c r="E13" s="13"/>
      <c r="F13" s="13"/>
      <c r="G13" s="10"/>
      <c r="H13" s="20" t="s">
        <v>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8"/>
      <c r="BN13" s="8">
        <v>0</v>
      </c>
    </row>
    <row r="14" spans="1:66" ht="27" customHeight="1">
      <c r="A14" s="24">
        <v>7</v>
      </c>
      <c r="B14" s="25"/>
      <c r="C14" s="25"/>
      <c r="D14" s="25"/>
      <c r="E14" s="25"/>
      <c r="F14" s="25"/>
      <c r="G14" s="26"/>
      <c r="H14" s="23" t="s">
        <v>12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6"/>
      <c r="BN14" s="27">
        <v>0.65</v>
      </c>
    </row>
  </sheetData>
  <sheetProtection/>
  <mergeCells count="23">
    <mergeCell ref="H13:BM13"/>
    <mergeCell ref="H14:BM14"/>
    <mergeCell ref="A14:G14"/>
    <mergeCell ref="H4:BM4"/>
    <mergeCell ref="I6:BM6"/>
    <mergeCell ref="H5:BM5"/>
    <mergeCell ref="H7:BM7"/>
    <mergeCell ref="A2:BN2"/>
    <mergeCell ref="I9:BM9"/>
    <mergeCell ref="A13:G13"/>
    <mergeCell ref="A8:G8"/>
    <mergeCell ref="A10:G10"/>
    <mergeCell ref="A4:G4"/>
    <mergeCell ref="A5:G5"/>
    <mergeCell ref="A6:G6"/>
    <mergeCell ref="A7:G7"/>
    <mergeCell ref="H8:BM8"/>
    <mergeCell ref="A12:G12"/>
    <mergeCell ref="A9:G9"/>
    <mergeCell ref="A11:G11"/>
    <mergeCell ref="I12:BM12"/>
    <mergeCell ref="H10:BM10"/>
    <mergeCell ref="H11:BM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Булычев ЛЛ</dc:creator>
  <cp:keywords/>
  <dc:description/>
  <cp:lastModifiedBy>Admin</cp:lastModifiedBy>
  <cp:lastPrinted>2014-11-07T09:47:11Z</cp:lastPrinted>
  <dcterms:created xsi:type="dcterms:W3CDTF">2009-10-12T18:36:30Z</dcterms:created>
  <dcterms:modified xsi:type="dcterms:W3CDTF">2015-02-26T10:32:14Z</dcterms:modified>
  <cp:category/>
  <cp:version/>
  <cp:contentType/>
  <cp:contentStatus/>
</cp:coreProperties>
</file>